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defaultThemeVersion="124226"/>
  <mc:AlternateContent>
    <mc:Choice Requires="x15">
      <x15ac:absPath xmlns:x15ac="http://schemas.microsoft.com/office/spreadsheetml/2010/11/ac" url="C:\CORAMSERVIDOR\001\1\1\REPORTES 2022\004_5_LDF\00LDF_09_EDO_ANALITICO_EGR_SERVICIOS_PER\"/>
    </mc:Choice>
  </mc:AlternateContent>
  <xr:revisionPtr revIDLastSave="0" documentId="13_ncr:1_{1DC1AAD5-2791-4D3F-B04F-C94A029D2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52511"/>
</workbook>
</file>

<file path=xl/sharedStrings.xml><?xml version="1.0" encoding="utf-8"?>
<sst xmlns="http://schemas.openxmlformats.org/spreadsheetml/2006/main" count="36" uniqueCount="28">
  <si>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</si>
  <si>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</si>
  <si>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</si>
  <si>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</si>
  <si>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</si>
  <si>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</si>
  <si>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</si>
  <si>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</si>
  <si>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MUNICIPIO DE TEPECOACUILCO DE TRUJANO GUERRERO</t>
  </si>
  <si>
    <t>TESORERIA MUNICIPAL</t>
  </si>
  <si>
    <t>CONSOLIDADO</t>
  </si>
  <si>
    <t/>
  </si>
  <si>
    <t>ESTADO ANALÍTICO DEL EJERCICIO DEL PRESUPUESTO DE EGRESOS DETALLADO - LDF</t>
  </si>
  <si>
    <t>Clasificación de Servicios Personales por Categoría</t>
  </si>
  <si>
    <t>DEL 1 DE ENERO AL 31 DE MARZO DEL 2022 TRIMESTRE 1</t>
  </si>
  <si>
    <t>(PESOS)</t>
  </si>
  <si>
    <t>I.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</si>
  <si>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</si>
  <si>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</si>
  <si>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</si>
  <si>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</si>
  <si>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</si>
  <si>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</si>
  <si>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</si>
  <si>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F. Sentencias laborales definitivas</t>
  </si>
  <si>
    <t>II. Gasto Etiquetado</t>
  </si>
  <si>
    <t>Total de Egresos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</si>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</sst>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4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name val="Arial"/>
      <sz val="5.0"/>
      <b val="true"/>
    </font>
    <font>
      <name val="Arial"/>
      <sz val="5.0"/>
    </font>
    <font>
      <name val="Arial"/>
      <sz val="5.0"/>
      <b val="true"/>
    </font>
    <font>
      <name val="Arial"/>
      <sz val="5.0"/>
    </font>
    <font>
      <name val="Arial"/>
      <sz val="7.0"/>
      <color indexed="8"/>
      <b val="tr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" fontId="9" fillId="0" borderId="0" xfId="0" applyFont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0" fontId="11" fillId="0" borderId="0" xfId="0" applyFont="true">
      <alignment horizontal="left" vertical="center"/>
    </xf>
    <xf numFmtId="0" fontId="12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38</xdr:row>
      <xdr:rowOff>0</xdr:rowOff>
    </xdr:from>
    <xdr:to>
      <xdr:col>2</xdr:col>
      <xdr:colOff>749617</xdr:colOff>
      <xdr:row>44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Elaboró
______________________________
L.C. Javier Mendoza Hernández
Tesorero Municipal</a:t>
          </a:r>
        </a:p>
      </xdr:txBody>
    </xdr:sp>
    <xdr:clientData/>
  </xdr:twoCellAnchor>
  <xdr:twoCellAnchor editAs="twoCell">
    <xdr:from>
      <xdr:col>3</xdr:col>
      <xdr:colOff>60007</xdr:colOff>
      <xdr:row>38</xdr:row>
      <xdr:rowOff>0</xdr:rowOff>
    </xdr:from>
    <xdr:to>
      <xdr:col>5</xdr:col>
      <xdr:colOff>47625</xdr:colOff>
      <xdr:row>44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Revisó
______________________________
M.A. Juana Mirna Valle Morales
Titular del Órgano de Control Interno</a:t>
          </a:r>
        </a:p>
      </xdr:txBody>
    </xdr:sp>
    <xdr:clientData/>
  </xdr:twoCellAnchor>
  <xdr:twoCellAnchor editAs="twoCell">
    <xdr:from>
      <xdr:col>6</xdr:col>
      <xdr:colOff>31432</xdr:colOff>
      <xdr:row>38</xdr:row>
      <xdr:rowOff>0</xdr:rowOff>
    </xdr:from>
    <xdr:to>
      <xdr:col>8</xdr:col>
      <xdr:colOff>19050</xdr:colOff>
      <xdr:row>44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L.C. Araceli Velázquez Juárez
Síndica Procuradora</a:t>
          </a:r>
        </a:p>
      </xdr:txBody>
    </xdr:sp>
    <xdr:clientData/>
  </xdr:twoCellAnchor>
  <xdr:twoCellAnchor editAs="twoCell">
    <xdr:from>
      <xdr:col>9</xdr:col>
      <xdr:colOff>12382</xdr:colOff>
      <xdr:row>38</xdr:row>
      <xdr:rowOff>0</xdr:rowOff>
    </xdr:from>
    <xdr:to>
      <xdr:col>11</xdr:col>
      <xdr:colOff>0</xdr:colOff>
      <xdr:row>44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Autorizó
______________________________
Profr. Félix López Olivares
Presidente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5"/>
  <sheetViews>
    <sheetView tabSelected="1" topLeftCell="A3" zoomScale="145" zoomScaleNormal="145" workbookViewId="0">
      <selection activeCell="B13" sqref="B13"/>
    </sheetView>
  </sheetViews>
  <sheetFormatPr baseColWidth="10" defaultColWidth="9.140625" defaultRowHeight="11.25" x14ac:dyDescent="0.2"/>
  <cols>
    <col min="1" max="1" customWidth="true" style="11" width="0.7109375" collapsed="true"/>
    <col min="2" max="2" customWidth="true" style="4" width="11.42578125" collapsed="true"/>
    <col min="3" max="3" customWidth="true" style="14" width="21.85546875" collapsed="true"/>
    <col min="4" max="6" customWidth="true" style="13" width="11.42578125" collapsed="true"/>
    <col min="7" max="11" customWidth="true" style="11" width="11.42578125" collapsed="true"/>
    <col min="12" max="12" customWidth="true" style="11" width="0.7109375" collapsed="true"/>
    <col min="13" max="13" customWidth="true" style="11" width="13.7109375" collapsed="true"/>
    <col min="14" max="16384" style="11" width="9.140625" collapsed="true"/>
  </cols>
  <sheetData>
    <row r="1" spans="1:12" s="5" customFormat="1" ht="5.25" customHeight="1" x14ac:dyDescent="0.2">
      <c r="A1" s="27"/>
      <c r="B1" s="23"/>
      <c r="C1" s="24"/>
      <c r="D1" s="25"/>
      <c r="E1" s="26"/>
      <c r="F1" s="26"/>
      <c r="G1" s="27"/>
      <c r="H1" s="27"/>
      <c r="I1" s="27"/>
      <c r="J1" s="27"/>
      <c r="K1" s="27"/>
      <c r="L1" s="27"/>
    </row>
    <row r="2" spans="1:12" s="2" customFormat="1" ht="13.5" customHeight="1" x14ac:dyDescent="0.2">
      <c r="A2" s="28"/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28"/>
    </row>
    <row r="3" spans="1:12" s="1" customFormat="1" ht="13.5" customHeight="1" x14ac:dyDescent="0.2">
      <c r="A3" s="29"/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29"/>
    </row>
    <row r="4" spans="1:12" s="1" customFormat="1" ht="13.5" customHeight="1" x14ac:dyDescent="0.2">
      <c r="A4" s="29"/>
      <c r="B4" s="35" t="s">
        <v>10</v>
      </c>
      <c r="C4" s="35"/>
      <c r="D4" s="35"/>
      <c r="E4" s="35"/>
      <c r="F4" s="35"/>
      <c r="G4" s="35"/>
      <c r="H4" s="35"/>
      <c r="I4" s="35"/>
      <c r="J4" s="35"/>
      <c r="K4" s="35"/>
      <c r="L4" s="29"/>
    </row>
    <row r="5" spans="1:12" s="1" customFormat="1" ht="13.5" customHeight="1" x14ac:dyDescent="0.2">
      <c r="A5" s="29"/>
      <c r="B5" s="35" t="s">
        <v>11</v>
      </c>
      <c r="C5" s="35"/>
      <c r="D5" s="35"/>
      <c r="E5" s="35"/>
      <c r="F5" s="35"/>
      <c r="G5" s="35"/>
      <c r="H5" s="35"/>
      <c r="I5" s="35"/>
      <c r="J5" s="35"/>
      <c r="K5" s="35"/>
      <c r="L5" s="29"/>
    </row>
    <row r="6" spans="1:12" s="1" customFormat="1" ht="13.5" customHeight="1" x14ac:dyDescent="0.2">
      <c r="A6" s="29"/>
      <c r="B6" s="36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29"/>
    </row>
    <row r="7" spans="1:12" s="2" customFormat="1" ht="13.5" customHeight="1" x14ac:dyDescent="0.2">
      <c r="A7" s="28"/>
      <c r="B7" s="36" t="s">
        <v>13</v>
      </c>
      <c r="C7" s="36"/>
      <c r="D7" s="36"/>
      <c r="E7" s="36"/>
      <c r="F7" s="36"/>
      <c r="G7" s="36"/>
      <c r="H7" s="36"/>
      <c r="I7" s="36"/>
      <c r="J7" s="36"/>
      <c r="K7" s="36"/>
      <c r="L7" s="28"/>
    </row>
    <row r="8" spans="1:12" s="2" customFormat="1" ht="13.5" customHeight="1" x14ac:dyDescent="0.2">
      <c r="A8" s="28"/>
      <c r="B8" s="35" t="s">
        <v>15</v>
      </c>
      <c r="C8" s="35"/>
      <c r="D8" s="35"/>
      <c r="E8" s="35"/>
      <c r="F8" s="35"/>
      <c r="G8" s="35"/>
      <c r="H8" s="35"/>
      <c r="I8" s="35"/>
      <c r="J8" s="35"/>
      <c r="K8" s="35"/>
      <c r="L8" s="28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41" t="s">
        <v>3</v>
      </c>
      <c r="C10" s="42"/>
      <c r="D10" s="32" t="s">
        <v>6</v>
      </c>
      <c r="E10" s="32"/>
      <c r="F10" s="32"/>
      <c r="G10" s="32"/>
      <c r="H10" s="32"/>
      <c r="I10" s="32"/>
      <c r="J10" s="32"/>
      <c r="K10" s="37" t="s">
        <v>4</v>
      </c>
    </row>
    <row r="11" spans="1:12" s="2" customFormat="1" ht="24.75" x14ac:dyDescent="0.2">
      <c r="B11" s="43"/>
      <c r="C11" s="44"/>
      <c r="D11" s="30" t="s">
        <v>5</v>
      </c>
      <c r="E11" s="30" t="s">
        <v>7</v>
      </c>
      <c r="F11" s="30" t="s">
        <v>0</v>
      </c>
      <c r="G11" s="39" t="s">
        <v>1</v>
      </c>
      <c r="H11" s="40"/>
      <c r="I11" s="32" t="s">
        <v>2</v>
      </c>
      <c r="J11" s="32"/>
      <c r="K11" s="38"/>
    </row>
    <row r="12" spans="1:12" ht="3.75" customHeight="1" x14ac:dyDescent="0.2">
      <c r="B12" s="31"/>
      <c r="C12" s="31"/>
    </row>
    <row r="13">
      <c r="B13" t="s" s="47">
        <v>16</v>
      </c>
      <c r="D13" t="n" s="45">
        <v>2.903929256E7</v>
      </c>
      <c r="E13" t="n" s="45">
        <v>-108000.0</v>
      </c>
      <c r="F13" t="n" s="45">
        <v>2.893129256E7</v>
      </c>
      <c r="H13" t="n" s="45">
        <v>5575089.52</v>
      </c>
      <c r="J13" t="n" s="45">
        <v>5575089.52</v>
      </c>
      <c r="K13" s="45">
        <f>F13-H13</f>
      </c>
    </row>
    <row r="14">
      <c r="B14" t="s" s="48">
        <v>17</v>
      </c>
      <c r="D14" t="n" s="46">
        <v>2.903929256E7</v>
      </c>
      <c r="E14" t="n" s="46">
        <v>-108000.0</v>
      </c>
      <c r="F14" t="n" s="46">
        <v>2.893129256E7</v>
      </c>
      <c r="H14" t="n" s="46">
        <v>5575089.52</v>
      </c>
      <c r="J14" t="n" s="46">
        <v>5575089.52</v>
      </c>
      <c r="K14" s="46">
        <f>F14-H14</f>
      </c>
    </row>
    <row r="15">
      <c r="B15" t="s" s="48">
        <v>18</v>
      </c>
      <c r="D15" t="n" s="46">
        <v>0.0</v>
      </c>
      <c r="E15" t="n" s="46">
        <v>0.0</v>
      </c>
      <c r="F15" t="n" s="46">
        <v>0.0</v>
      </c>
      <c r="H15" t="n" s="46">
        <v>0.0</v>
      </c>
      <c r="J15" t="n" s="46">
        <v>0.0</v>
      </c>
      <c r="K15" s="46">
        <f>F15-H15</f>
      </c>
    </row>
    <row r="16">
      <c r="B16" t="s" s="48">
        <v>19</v>
      </c>
      <c r="D16" t="n" s="46">
        <v>0.0</v>
      </c>
      <c r="E16" t="n" s="46">
        <v>0.0</v>
      </c>
      <c r="F16" t="n" s="46">
        <v>0.0</v>
      </c>
      <c r="H16" t="n" s="46">
        <v>0.0</v>
      </c>
      <c r="J16" t="n" s="46">
        <v>0.0</v>
      </c>
      <c r="K16" s="46">
        <f>F16-H16</f>
      </c>
    </row>
    <row r="17">
      <c r="B17" t="s" s="48">
        <v>20</v>
      </c>
      <c r="D17" t="n" s="46">
        <v>0.0</v>
      </c>
      <c r="E17" t="n" s="46">
        <v>0.0</v>
      </c>
      <c r="F17" t="n" s="46">
        <v>0.0</v>
      </c>
      <c r="H17" t="n" s="46">
        <v>0.0</v>
      </c>
      <c r="J17" t="n" s="46">
        <v>0.0</v>
      </c>
      <c r="K17" s="46">
        <f>F17-H17</f>
      </c>
    </row>
    <row r="18">
      <c r="B18" t="s" s="48">
        <v>21</v>
      </c>
      <c r="D18" t="n" s="46">
        <v>0.0</v>
      </c>
      <c r="E18" t="n" s="46">
        <v>0.0</v>
      </c>
      <c r="F18" t="n" s="46">
        <v>0.0</v>
      </c>
      <c r="H18" t="n" s="46">
        <v>0.0</v>
      </c>
      <c r="J18" t="n" s="46">
        <v>0.0</v>
      </c>
      <c r="K18" s="46">
        <f>F18-H18</f>
      </c>
    </row>
    <row r="19">
      <c r="B19" t="s" s="48">
        <v>22</v>
      </c>
      <c r="D19" t="n" s="46">
        <v>0.0</v>
      </c>
      <c r="E19" t="n" s="46">
        <v>0.0</v>
      </c>
      <c r="F19" t="n" s="46">
        <v>0.0</v>
      </c>
      <c r="H19" t="n" s="46">
        <v>0.0</v>
      </c>
      <c r="J19" t="n" s="46">
        <v>0.0</v>
      </c>
      <c r="K19" s="46">
        <f>F19-H19</f>
      </c>
    </row>
    <row r="20">
      <c r="B20" t="s" s="48">
        <v>23</v>
      </c>
      <c r="D20" t="n" s="46">
        <v>0.0</v>
      </c>
      <c r="E20" t="n" s="46">
        <v>0.0</v>
      </c>
      <c r="F20" t="n" s="46">
        <v>0.0</v>
      </c>
      <c r="H20" t="n" s="46">
        <v>0.0</v>
      </c>
      <c r="J20" t="n" s="46">
        <v>0.0</v>
      </c>
      <c r="K20" s="46">
        <f>F20-H20</f>
      </c>
    </row>
    <row r="21">
      <c r="B21" t="s" s="48">
        <v>24</v>
      </c>
      <c r="D21" t="n" s="46">
        <v>0.0</v>
      </c>
      <c r="E21" t="n" s="46">
        <v>0.0</v>
      </c>
      <c r="F21" t="n" s="46">
        <v>0.0</v>
      </c>
      <c r="H21" t="n" s="46">
        <v>0.0</v>
      </c>
      <c r="J21" t="n" s="46">
        <v>0.0</v>
      </c>
      <c r="K21" s="46">
        <f>F21-H21</f>
      </c>
    </row>
    <row r="22">
      <c r="B22" t="s" s="47">
        <v>25</v>
      </c>
      <c r="D22" t="n" s="45">
        <v>7887110.4</v>
      </c>
      <c r="E22" t="n" s="45">
        <v>182110.0</v>
      </c>
      <c r="F22" t="n" s="45">
        <v>8069220.4</v>
      </c>
      <c r="H22" t="n" s="45">
        <v>1715962.17</v>
      </c>
      <c r="J22" t="n" s="45">
        <v>1715962.17</v>
      </c>
      <c r="K22" s="45">
        <f>F22-H22</f>
      </c>
    </row>
    <row r="23">
      <c r="B23" t="s" s="48">
        <v>17</v>
      </c>
      <c r="D23" t="n" s="46">
        <v>7887110.4</v>
      </c>
      <c r="E23" t="n" s="46">
        <v>182110.0</v>
      </c>
      <c r="F23" t="n" s="46">
        <v>8069220.4</v>
      </c>
      <c r="H23" t="n" s="46">
        <v>1715962.17</v>
      </c>
      <c r="J23" t="n" s="46">
        <v>1715962.17</v>
      </c>
      <c r="K23" s="46">
        <f>F23-H23</f>
      </c>
    </row>
    <row r="24">
      <c r="B24" t="s" s="48">
        <v>18</v>
      </c>
      <c r="D24" t="n" s="46">
        <v>0.0</v>
      </c>
      <c r="E24" t="n" s="46">
        <v>0.0</v>
      </c>
      <c r="F24" t="n" s="46">
        <v>0.0</v>
      </c>
      <c r="H24" t="n" s="46">
        <v>0.0</v>
      </c>
      <c r="J24" t="n" s="46">
        <v>0.0</v>
      </c>
      <c r="K24" s="46">
        <f>F24-H24</f>
      </c>
    </row>
    <row r="25">
      <c r="B25" t="s" s="48">
        <v>19</v>
      </c>
      <c r="D25" t="n" s="46">
        <v>0.0</v>
      </c>
      <c r="E25" t="n" s="46">
        <v>0.0</v>
      </c>
      <c r="F25" t="n" s="46">
        <v>0.0</v>
      </c>
      <c r="H25" t="n" s="46">
        <v>0.0</v>
      </c>
      <c r="J25" t="n" s="46">
        <v>0.0</v>
      </c>
      <c r="K25" s="46">
        <f>F25-H25</f>
      </c>
    </row>
    <row r="26">
      <c r="B26" t="s" s="48">
        <v>20</v>
      </c>
      <c r="D26" t="n" s="46">
        <v>0.0</v>
      </c>
      <c r="E26" t="n" s="46">
        <v>0.0</v>
      </c>
      <c r="F26" t="n" s="46">
        <v>0.0</v>
      </c>
      <c r="H26" t="n" s="46">
        <v>0.0</v>
      </c>
      <c r="J26" t="n" s="46">
        <v>0.0</v>
      </c>
      <c r="K26" s="46">
        <f>F26-H26</f>
      </c>
    </row>
    <row r="27">
      <c r="B27" t="s" s="48">
        <v>21</v>
      </c>
      <c r="D27" t="n" s="46">
        <v>0.0</v>
      </c>
      <c r="E27" t="n" s="46">
        <v>0.0</v>
      </c>
      <c r="F27" t="n" s="46">
        <v>0.0</v>
      </c>
      <c r="H27" t="n" s="46">
        <v>0.0</v>
      </c>
      <c r="J27" t="n" s="46">
        <v>0.0</v>
      </c>
      <c r="K27" s="46">
        <f>F27-H27</f>
      </c>
    </row>
    <row r="28">
      <c r="B28" t="s" s="48">
        <v>22</v>
      </c>
      <c r="D28" t="n" s="46">
        <v>0.0</v>
      </c>
      <c r="E28" t="n" s="46">
        <v>0.0</v>
      </c>
      <c r="F28" t="n" s="46">
        <v>0.0</v>
      </c>
      <c r="H28" t="n" s="46">
        <v>0.0</v>
      </c>
      <c r="J28" t="n" s="46">
        <v>0.0</v>
      </c>
      <c r="K28" s="46">
        <f>F28-H28</f>
      </c>
    </row>
    <row r="29">
      <c r="B29" t="s" s="48">
        <v>23</v>
      </c>
      <c r="D29" t="n" s="46">
        <v>0.0</v>
      </c>
      <c r="E29" t="n" s="46">
        <v>0.0</v>
      </c>
      <c r="F29" t="n" s="46">
        <v>0.0</v>
      </c>
      <c r="H29" t="n" s="46">
        <v>0.0</v>
      </c>
      <c r="J29" t="n" s="46">
        <v>0.0</v>
      </c>
      <c r="K29" s="46">
        <f>F29-H29</f>
      </c>
    </row>
    <row r="30">
      <c r="B30" t="s" s="48">
        <v>24</v>
      </c>
      <c r="D30" t="n" s="46">
        <v>0.0</v>
      </c>
      <c r="E30" t="n" s="46">
        <v>0.0</v>
      </c>
      <c r="F30" t="n" s="46">
        <v>0.0</v>
      </c>
      <c r="H30" t="n" s="46">
        <v>0.0</v>
      </c>
      <c r="J30" t="n" s="46">
        <v>0.0</v>
      </c>
      <c r="K30" s="46">
        <f>F30-H30</f>
      </c>
    </row>
    <row r="31">
      <c r="B31" t="s" s="47">
        <v>26</v>
      </c>
      <c r="D31" s="45">
        <f>0+D14+D15+D16+D18+D19+D20+D21+D23+D24+D26+D27+D28+D29+D30</f>
      </c>
      <c r="E31" s="45">
        <f>0+E14+E15+E16+E18+E19+E20+E21+E23+E24+E26+E27+E28+E29+E30</f>
      </c>
      <c r="F31" s="45">
        <f>0+F14+F15+F16+F18+F19+F20+F21+F23+F24+F26+F27+F28+F29+F30</f>
      </c>
      <c r="H31" s="45">
        <f>0+H14+H15+H16+H18+H19+H20+H21+H23+H24+H26+H27+H28+H29+H30</f>
      </c>
      <c r="J31" s="45">
        <f>0+J14+J15+J16+J18+J19+J20+J21+J23+J24+J26+J27+J28+J29+J30</f>
      </c>
      <c r="K31" s="45">
        <f>0+K14+K15+K16+K18+K19+K20+K21+K23+K24+K26+K27+K28+K29+K30</f>
      </c>
    </row>
    <row r="32" spans="2:12" x14ac:dyDescent="0.2">
      <c r="B32" s="6"/>
      <c r="D32" s="9"/>
      <c r="E32" s="10"/>
      <c r="F32" s="10"/>
    </row>
    <row r="33" spans="2:6" x14ac:dyDescent="0.2">
      <c r="B33" s="6"/>
      <c r="D33" s="9"/>
      <c r="E33" s="10"/>
      <c r="F33" s="10"/>
    </row>
    <row r="34" spans="2:6" x14ac:dyDescent="0.2">
      <c r="B34" s="7"/>
      <c r="D34" s="12"/>
    </row>
    <row r="35">
      <c r="B35" t="s" s="48">
        <v>27</v>
      </c>
    </row>
    <row r="36" spans="2:6" x14ac:dyDescent="0.2">
      <c r="B36" s="6"/>
      <c r="D36" s="9"/>
      <c r="E36" s="10"/>
      <c r="F36" s="10"/>
    </row>
    <row r="37" spans="2:6" x14ac:dyDescent="0.2">
      <c r="B37" s="6"/>
      <c r="D37" s="9"/>
      <c r="E37" s="10"/>
      <c r="F37" s="10"/>
    </row>
    <row r="38" spans="2:6" x14ac:dyDescent="0.2">
      <c r="B38" s="6"/>
      <c r="D38" s="9"/>
      <c r="E38" s="10"/>
      <c r="F38" s="10"/>
    </row>
    <row r="39" spans="2:6" x14ac:dyDescent="0.2">
      <c r="B39" s="6"/>
      <c r="D39" s="9"/>
      <c r="E39" s="10"/>
      <c r="F39" s="10"/>
    </row>
    <row r="40" spans="2:6" x14ac:dyDescent="0.2">
      <c r="B40" s="6"/>
      <c r="D40" s="9"/>
      <c r="E40" s="10"/>
      <c r="F40" s="10"/>
    </row>
    <row r="41" spans="2:6" x14ac:dyDescent="0.2">
      <c r="B41" s="6"/>
      <c r="D41" s="9"/>
      <c r="E41" s="10"/>
      <c r="F41" s="10"/>
    </row>
    <row r="42" spans="2:6" x14ac:dyDescent="0.2">
      <c r="B42" s="7"/>
      <c r="D42" s="12"/>
    </row>
    <row r="43" spans="2:6" x14ac:dyDescent="0.2">
      <c r="B43" s="7"/>
      <c r="D43" s="12"/>
    </row>
    <row r="44" spans="2:6" x14ac:dyDescent="0.2">
      <c r="B44" s="7"/>
      <c r="D44" s="12"/>
    </row>
    <row r="45" spans="2:6" x14ac:dyDescent="0.2">
      <c r="B45" s="7"/>
      <c r="D45" s="12"/>
    </row>
    <row r="46" spans="2:6" x14ac:dyDescent="0.2">
      <c r="B46" s="7"/>
      <c r="D46" s="12"/>
    </row>
    <row r="47" spans="2:6" x14ac:dyDescent="0.2">
      <c r="B47" s="7"/>
      <c r="D47" s="12"/>
    </row>
    <row r="48" spans="2:6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7"/>
      <c r="D56" s="12"/>
    </row>
    <row r="57" spans="2:6" x14ac:dyDescent="0.2">
      <c r="B57" s="6"/>
      <c r="D57" s="9"/>
      <c r="E57" s="10"/>
      <c r="F57" s="10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7"/>
      <c r="D88" s="12"/>
    </row>
    <row r="89" spans="2:6" x14ac:dyDescent="0.2">
      <c r="B89" s="6"/>
      <c r="D89" s="9"/>
      <c r="E89" s="10"/>
      <c r="F89" s="10"/>
    </row>
    <row r="90" spans="2:6" x14ac:dyDescent="0.2">
      <c r="B90" s="6"/>
      <c r="D90" s="9"/>
      <c r="E90" s="10"/>
      <c r="F90" s="10"/>
    </row>
    <row r="91" spans="2:6" x14ac:dyDescent="0.2">
      <c r="B91" s="7"/>
      <c r="D91" s="12"/>
    </row>
    <row r="92" spans="2:6" x14ac:dyDescent="0.2">
      <c r="B92" s="6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9"/>
      <c r="E94" s="10"/>
      <c r="F94" s="10"/>
    </row>
    <row r="95" spans="2:6" x14ac:dyDescent="0.2">
      <c r="B95" s="7"/>
      <c r="D95" s="12"/>
    </row>
    <row r="96" spans="2:6" x14ac:dyDescent="0.2">
      <c r="B96" s="7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6"/>
      <c r="D98" s="9"/>
      <c r="E98" s="10"/>
      <c r="F98" s="10"/>
    </row>
    <row r="99" spans="2:6" x14ac:dyDescent="0.2">
      <c r="B99" s="7"/>
      <c r="D99" s="9"/>
      <c r="E99" s="10"/>
      <c r="F99" s="10"/>
    </row>
    <row r="100" spans="2:6" x14ac:dyDescent="0.2">
      <c r="B100" s="6"/>
      <c r="D100" s="9"/>
      <c r="E100" s="10"/>
      <c r="F100" s="10"/>
    </row>
    <row r="101" spans="2:6" x14ac:dyDescent="0.2">
      <c r="B101" s="7"/>
      <c r="D101" s="9"/>
      <c r="E101" s="10"/>
      <c r="F101" s="10"/>
    </row>
    <row r="102" spans="2:6" x14ac:dyDescent="0.2">
      <c r="B102" s="6"/>
      <c r="D102" s="9"/>
      <c r="E102" s="10"/>
      <c r="F102" s="10"/>
    </row>
    <row r="103" spans="2:6" x14ac:dyDescent="0.2">
      <c r="B103" s="7"/>
      <c r="D103" s="9"/>
      <c r="E103" s="10"/>
      <c r="F103" s="10"/>
    </row>
    <row r="104" spans="2:6" x14ac:dyDescent="0.2">
      <c r="B104" s="6"/>
      <c r="D104" s="9"/>
      <c r="E104" s="10"/>
      <c r="F104" s="10"/>
    </row>
    <row r="105" spans="2:6" x14ac:dyDescent="0.2">
      <c r="B105" s="7"/>
      <c r="D105" s="12"/>
    </row>
    <row r="106" spans="2:6" x14ac:dyDescent="0.2">
      <c r="B106" s="7"/>
      <c r="D106" s="9"/>
      <c r="E106" s="10"/>
      <c r="F106" s="10"/>
    </row>
    <row r="107" spans="2:6" x14ac:dyDescent="0.2">
      <c r="B107" s="6"/>
      <c r="D107" s="9"/>
      <c r="E107" s="10"/>
      <c r="F107" s="10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7"/>
      <c r="D115" s="12"/>
    </row>
    <row r="116" spans="2:13" x14ac:dyDescent="0.2">
      <c r="B116" s="6"/>
      <c r="D116" s="12"/>
      <c r="G116" s="15"/>
      <c r="H116" s="15"/>
      <c r="I116" s="15"/>
      <c r="J116" s="15"/>
      <c r="K116" s="15"/>
      <c r="M116" s="15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B122" s="7"/>
      <c r="D122" s="12"/>
    </row>
    <row r="123" spans="2:13" x14ac:dyDescent="0.2">
      <c r="D123" s="12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9"/>
      <c r="E125" s="10"/>
      <c r="F125" s="10"/>
    </row>
    <row r="126" spans="2:13" x14ac:dyDescent="0.2">
      <c r="B126" s="6"/>
      <c r="D126" s="10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6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7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6"/>
      <c r="D133" s="9"/>
      <c r="E133" s="10"/>
      <c r="F133" s="10"/>
    </row>
    <row r="134" spans="2:6" x14ac:dyDescent="0.2">
      <c r="B134" s="7"/>
      <c r="D134" s="12"/>
    </row>
    <row r="135" spans="2:6" x14ac:dyDescent="0.2">
      <c r="B135" s="6"/>
      <c r="D135" s="9"/>
      <c r="E135" s="10"/>
      <c r="F135" s="10"/>
    </row>
    <row r="136" spans="2:6" x14ac:dyDescent="0.2">
      <c r="B136" s="6"/>
      <c r="D136" s="9"/>
      <c r="E136" s="10"/>
      <c r="F136" s="10"/>
    </row>
    <row r="137" spans="2:6" x14ac:dyDescent="0.2">
      <c r="B137" s="7"/>
      <c r="D137" s="9"/>
      <c r="E137" s="10"/>
      <c r="F137" s="10"/>
    </row>
    <row r="138" spans="2:6" x14ac:dyDescent="0.2">
      <c r="B138" s="7"/>
      <c r="D138" s="12"/>
    </row>
    <row r="139" spans="2:6" x14ac:dyDescent="0.2">
      <c r="B139" s="7"/>
      <c r="D139" s="12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9"/>
      <c r="E141" s="10"/>
      <c r="F141" s="10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I11:J11"/>
    <mergeCell ref="D10:J10"/>
    <mergeCell ref="B2:K2"/>
    <mergeCell ref="B3:K3"/>
    <mergeCell ref="B4:K4"/>
    <mergeCell ref="B5:K5"/>
    <mergeCell ref="B7:K7"/>
    <mergeCell ref="K10:K11"/>
    <mergeCell ref="B6:K6"/>
    <mergeCell ref="G11:H11"/>
    <mergeCell ref="B8:K8"/>
    <mergeCell ref="B10:C11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&amp;R&amp;"Arial,"&amp;7Formato LDF-9</oddHeader>
    <oddFooter><![CDATA[&C&"Arial,"&7&D &T&L&"Arial,"&7DOF 27-09-2018 		&7CoRam-Contabilidad (Presupuesto completo)&R&"Arial,"&7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HP</cp:lastModifiedBy>
  <cp:lastPrinted>2022-07-12T19:56:27Z</cp:lastPrinted>
  <dcterms:modified xsi:type="dcterms:W3CDTF">2022-07-12T19:56:33Z</dcterms:modified>
</cp:coreProperties>
</file>